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337480/Downloads/"/>
    </mc:Choice>
  </mc:AlternateContent>
  <xr:revisionPtr revIDLastSave="0" documentId="13_ncr:1_{4FEE6F20-9961-4F41-B83E-11D3BAE71A26}" xr6:coauthVersionLast="47" xr6:coauthVersionMax="47" xr10:uidLastSave="{00000000-0000-0000-0000-000000000000}"/>
  <bookViews>
    <workbookView xWindow="0" yWindow="760" windowWidth="34560" windowHeight="20180" xr2:uid="{489B5CFD-10D8-4C34-9984-24947CF99E16}"/>
  </bookViews>
  <sheets>
    <sheet name="Trading Broker Stat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<sst xmlns="http://schemas.openxmlformats.org/spreadsheetml/2006/main" count="61" uniqueCount="38">
  <si>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Broker Name</t>
  </si>
  <si>
    <t>Trading Broker Ltd.</t>
  </si>
  <si>
    <t>Account Number</t>
  </si>
  <si>
    <t>ABCD1234</t>
  </si>
  <si>
    <t>Statement Date</t>
  </si>
  <si>
    <t>Activity From Date</t>
  </si>
  <si>
    <t>Activity To Date</t>
  </si>
  <si>
    <t>Statement Type</t>
  </si>
  <si>
    <t>Trading</t>
  </si>
  <si>
    <t>External ID</t>
  </si>
  <si>
    <t>TB_Sample_13Sep2022</t>
  </si>
  <si>
    <t>Subsection</t>
  </si>
  <si>
    <t>Derivative Category</t>
  </si>
  <si>
    <t>Product Code</t>
  </si>
  <si>
    <t>Product Symbol</t>
  </si>
  <si>
    <t>Maturity Date</t>
  </si>
  <si>
    <t>Trade Date</t>
  </si>
  <si>
    <t>Buy/Sell</t>
  </si>
  <si>
    <t>No. of Contracts</t>
  </si>
  <si>
    <t>Contract Price</t>
  </si>
  <si>
    <t>Strike Price</t>
  </si>
  <si>
    <t>Currency</t>
  </si>
  <si>
    <t>Call/Put</t>
  </si>
  <si>
    <t>Exercised Position</t>
  </si>
  <si>
    <t>Exercise Date</t>
  </si>
  <si>
    <t>Confirmation</t>
  </si>
  <si>
    <t>Futures</t>
  </si>
  <si>
    <t>CLX22</t>
  </si>
  <si>
    <t>CL</t>
  </si>
  <si>
    <t>Buy</t>
  </si>
  <si>
    <t>USD</t>
  </si>
  <si>
    <t>Listed Options</t>
  </si>
  <si>
    <t>LOX22</t>
  </si>
  <si>
    <t>LO</t>
  </si>
  <si>
    <t>Call</t>
  </si>
  <si>
    <t>Option Exercise</t>
  </si>
  <si>
    <t>&lt;Fee&gt;</t>
  </si>
  <si>
    <t>&lt;Fee Currency&gt;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</si>
</sst>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5">
    <font>
      <sz val="11"/>
      <name val="ＭＳ Ｐゴシック"/>
      <family val="3"/>
      <charset val="128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164" fontId="1" fillId="0" borderId="1" xfId="0" applyNumberFormat="1" applyFont="1" applyBorder="1" applyAlignment="1"/>
    <xf numFmtId="0" fontId="2" fillId="2" borderId="1" xfId="0" applyFont="1" applyFill="1" applyBorder="1" applyAlignment="1"/>
    <xf numFmtId="164" fontId="4" fillId="0" borderId="1" xfId="0" applyNumberFormat="1" applyFont="1" applyBorder="1">
      <alignment vertical="center"/>
    </xf>
    <xf numFmtId="164" fontId="1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0589-6B2F-4AC4-BC37-4796CD870C2A}">
  <dimension ref="A1:R13"/>
  <sheetViews>
    <sheetView tabSelected="1" topLeftCell="H1" zoomScale="150" zoomScaleNormal="70" workbookViewId="0">
      <selection activeCell="P13" sqref="P13"/>
    </sheetView>
  </sheetViews>
  <sheetFormatPr baseColWidth="10" defaultColWidth="7.6640625" defaultRowHeight="14"/>
  <cols>
    <col min="1" max="1" width="17.1640625" bestFit="1" customWidth="1"/>
    <col min="2" max="2" width="23.33203125" bestFit="1" customWidth="1"/>
    <col min="3" max="3" width="13" customWidth="1"/>
    <col min="4" max="4" width="14.6640625" customWidth="1"/>
    <col min="5" max="5" width="13.1640625" bestFit="1" customWidth="1"/>
    <col min="6" max="6" width="11.6640625" bestFit="1" customWidth="1"/>
    <col min="7" max="7" width="9" bestFit="1" customWidth="1"/>
    <col min="8" max="8" width="14.83203125" bestFit="1" customWidth="1"/>
    <col min="9" max="9" width="13.1640625" bestFit="1" customWidth="1"/>
    <col min="10" max="10" width="10.6640625" customWidth="1"/>
    <col min="11" max="11" width="8.6640625" bestFit="1" customWidth="1"/>
    <col min="12" max="12" width="8" bestFit="1" customWidth="1"/>
    <col min="13" max="13" width="16.5" customWidth="1"/>
    <col min="14" max="14" width="12.5" bestFit="1" customWidth="1"/>
    <col min="16" max="16" width="13.83203125" customWidth="1"/>
    <col min="18" max="18" width="20.33203125" customWidth="1"/>
  </cols>
  <sheetData>
    <row r="1" spans="1:18" ht="16">
      <c r="A1" s="5" t="s">
        <v>0</v>
      </c>
      <c r="B1" s="1" t="s">
        <v>1</v>
      </c>
    </row>
    <row r="2" spans="1:18" ht="16">
      <c r="A2" s="5" t="s">
        <v>2</v>
      </c>
      <c r="B2" s="1" t="s">
        <v>3</v>
      </c>
    </row>
    <row r="3" spans="1:18" ht="16">
      <c r="A3" s="5" t="s">
        <v>4</v>
      </c>
      <c r="B3" s="4">
        <v>44817</v>
      </c>
    </row>
    <row r="4" spans="1:18" ht="16">
      <c r="A4" s="5" t="s">
        <v>5</v>
      </c>
      <c r="B4" s="4">
        <v>44817</v>
      </c>
    </row>
    <row r="5" spans="1:18" ht="16">
      <c r="A5" s="5" t="s">
        <v>6</v>
      </c>
      <c r="B5" s="4">
        <v>44817</v>
      </c>
    </row>
    <row r="6" spans="1:18" ht="16">
      <c r="A6" s="5" t="s">
        <v>7</v>
      </c>
      <c r="B6" s="1" t="s">
        <v>8</v>
      </c>
    </row>
    <row r="7" spans="1:18" ht="16">
      <c r="A7" s="5" t="s">
        <v>9</v>
      </c>
      <c r="B7" s="2" t="s">
        <v>10</v>
      </c>
    </row>
    <row r="9" spans="1:18" ht="16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19</v>
      </c>
      <c r="J9" s="5" t="s">
        <v>20</v>
      </c>
      <c r="K9" s="5" t="s">
        <v>21</v>
      </c>
      <c r="L9" s="5" t="s">
        <v>22</v>
      </c>
      <c r="M9" s="5" t="s">
        <v>23</v>
      </c>
      <c r="N9" s="5" t="s">
        <v>24</v>
      </c>
      <c r="O9" s="5" t="s">
        <v>36</v>
      </c>
      <c r="P9" s="5" t="s">
        <v>37</v>
      </c>
      <c r="Q9" s="5" t="s">
        <v>36</v>
      </c>
      <c r="R9" s="5" t="s">
        <v>37</v>
      </c>
    </row>
    <row r="10" spans="1:18" ht="16">
      <c r="A10" s="3" t="s">
        <v>25</v>
      </c>
      <c r="B10" s="3" t="s">
        <v>26</v>
      </c>
      <c r="C10" s="2" t="s">
        <v>27</v>
      </c>
      <c r="D10" s="3" t="s">
        <v>28</v>
      </c>
      <c r="E10" s="6">
        <v>44854</v>
      </c>
      <c r="F10" s="6">
        <v>44817</v>
      </c>
      <c r="G10" s="3" t="s">
        <v>29</v>
      </c>
      <c r="H10" s="3">
        <v>10</v>
      </c>
      <c r="I10" s="2">
        <v>85</v>
      </c>
      <c r="J10" s="3"/>
      <c r="K10" s="3" t="s">
        <v>30</v>
      </c>
      <c r="L10" s="3"/>
      <c r="M10" s="3"/>
      <c r="N10" s="7"/>
      <c r="O10" s="8">
        <v>10</v>
      </c>
      <c r="P10" s="8" t="s">
        <v>30</v>
      </c>
      <c r="Q10" s="8"/>
      <c r="R10" s="8"/>
    </row>
    <row r="11" spans="1:18" ht="16">
      <c r="A11" s="3" t="s">
        <v>25</v>
      </c>
      <c r="B11" s="3" t="s">
        <v>31</v>
      </c>
      <c r="C11" s="2" t="s">
        <v>32</v>
      </c>
      <c r="D11" s="3" t="s">
        <v>33</v>
      </c>
      <c r="E11" s="6">
        <v>44851</v>
      </c>
      <c r="F11" s="6">
        <v>44817</v>
      </c>
      <c r="G11" s="3" t="s">
        <v>29</v>
      </c>
      <c r="H11" s="3">
        <v>10</v>
      </c>
      <c r="I11" s="2">
        <v>4</v>
      </c>
      <c r="J11" s="3">
        <v>7950</v>
      </c>
      <c r="K11" s="3" t="s">
        <v>30</v>
      </c>
      <c r="L11" s="3" t="s">
        <v>34</v>
      </c>
      <c r="M11" s="3"/>
      <c r="N11" s="7"/>
      <c r="O11" s="8">
        <v>15</v>
      </c>
      <c r="P11" s="8" t="s">
        <v>30</v>
      </c>
      <c r="Q11" s="8">
        <v>5</v>
      </c>
      <c r="R11" s="8" t="s">
        <v>30</v>
      </c>
    </row>
    <row r="12" spans="1:18" ht="16">
      <c r="A12" s="3" t="s">
        <v>25</v>
      </c>
      <c r="B12" s="3" t="s">
        <v>26</v>
      </c>
      <c r="C12" s="2" t="s">
        <v>27</v>
      </c>
      <c r="D12" s="3" t="s">
        <v>28</v>
      </c>
      <c r="E12" s="6">
        <v>44854</v>
      </c>
      <c r="F12" s="7">
        <v>44817</v>
      </c>
      <c r="G12" s="3" t="s">
        <v>29</v>
      </c>
      <c r="H12" s="3">
        <v>5</v>
      </c>
      <c r="I12" s="2">
        <v>79.5</v>
      </c>
      <c r="J12" s="3"/>
      <c r="K12" s="3" t="s">
        <v>30</v>
      </c>
      <c r="L12" s="3"/>
      <c r="M12" s="3"/>
      <c r="N12" s="7"/>
      <c r="O12" s="8">
        <v>5</v>
      </c>
      <c r="P12" s="8" t="s">
        <v>30</v>
      </c>
      <c r="Q12" s="8">
        <v>8</v>
      </c>
      <c r="R12" s="8" t="s">
        <v>30</v>
      </c>
    </row>
    <row r="13" spans="1:18" ht="16">
      <c r="A13" s="3" t="s">
        <v>35</v>
      </c>
      <c r="B13" s="3" t="s">
        <v>31</v>
      </c>
      <c r="C13" s="2" t="s">
        <v>32</v>
      </c>
      <c r="D13" s="3" t="s">
        <v>33</v>
      </c>
      <c r="E13" s="6">
        <v>44851</v>
      </c>
      <c r="F13" s="6">
        <v>44814</v>
      </c>
      <c r="G13" s="3" t="s">
        <v>29</v>
      </c>
      <c r="H13" s="3">
        <v>10</v>
      </c>
      <c r="I13" s="2">
        <v>2</v>
      </c>
      <c r="J13" s="3">
        <v>7950</v>
      </c>
      <c r="K13" s="3" t="s">
        <v>30</v>
      </c>
      <c r="L13" s="3" t="s">
        <v>34</v>
      </c>
      <c r="M13" s="3">
        <v>5</v>
      </c>
      <c r="N13" s="7">
        <v>44817</v>
      </c>
      <c r="O13" s="8">
        <v>9</v>
      </c>
      <c r="P13" s="8" t="s">
        <v>30</v>
      </c>
      <c r="Q13" s="8"/>
      <c r="R13" s="8"/>
    </row>
  </sheetData>
  <dataValidations count="4">
    <dataValidation type="list" allowBlank="1" showInputMessage="1" showErrorMessage="1" sqref="G10:G13" xr:uid="{C57F9223-22EC-4807-967E-F6CC23C78C58}">
      <formula1>"Buy,Sell"</formula1>
    </dataValidation>
    <dataValidation type="list" showInputMessage="1" showErrorMessage="1" sqref="L10:L13" xr:uid="{76293443-5C1E-40E7-B09E-E41E3A4CDF71}">
      <formula1>"--,Call,Put"</formula1>
    </dataValidation>
    <dataValidation type="list" allowBlank="1" showInputMessage="1" showErrorMessage="1" sqref="B10:B13" xr:uid="{11CCE13A-6331-40A9-8BDC-50D17A6F30C8}">
      <formula1>"Futures,Listed Options"</formula1>
    </dataValidation>
    <dataValidation type="list" allowBlank="1" showInputMessage="1" showErrorMessage="1" sqref="A10:A13" xr:uid="{87ADD0DC-7D83-4600-B037-18352446A626}">
      <formula1>"Confirmation,Option Exercise"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  <customPr name="Ibp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35D84DA5C2C4D851F6F00205D82DF" ma:contentTypeVersion="15" ma:contentTypeDescription="Create a new document." ma:contentTypeScope="" ma:versionID="f55fe1125b8120cd6a159cdef0b6d932">
  <xsd:schema xmlns:xsd="http://www.w3.org/2001/XMLSchema" xmlns:xs="http://www.w3.org/2001/XMLSchema" xmlns:p="http://schemas.microsoft.com/office/2006/metadata/properties" xmlns:ns2="22859d2c-e5e5-4df9-a7fa-d5d0a11ef349" xmlns:ns3="1c6470e5-bc02-4400-bf5c-5ef1983a93df" targetNamespace="http://schemas.microsoft.com/office/2006/metadata/properties" ma:root="true" ma:fieldsID="f5c9e1f084d1b98a9639c5e21b1282e7" ns2:_="" ns3:_="">
    <xsd:import namespace="22859d2c-e5e5-4df9-a7fa-d5d0a11ef349"/>
    <xsd:import namespace="1c6470e5-bc02-4400-bf5c-5ef1983a9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59d2c-e5e5-4df9-a7fa-d5d0a11ef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b3fb9d-ee0a-40a8-bd42-4026b7518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470e5-bc02-4400-bf5c-5ef1983a9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e8a922-6553-4254-b567-52008b20aded}" ma:internalName="TaxCatchAll" ma:showField="CatchAllData" ma:web="1c6470e5-bc02-4400-bf5c-5ef1983a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859d2c-e5e5-4df9-a7fa-d5d0a11ef349">
      <Terms xmlns="http://schemas.microsoft.com/office/infopath/2007/PartnerControls"/>
    </lcf76f155ced4ddcb4097134ff3c332f>
    <TaxCatchAll xmlns="1c6470e5-bc02-4400-bf5c-5ef1983a93df" xsi:nil="true"/>
  </documentManagement>
</p:properties>
</file>

<file path=customXml/itemProps1.xml><?xml version="1.0" encoding="utf-8"?>
<ds:datastoreItem xmlns:ds="http://schemas.openxmlformats.org/officeDocument/2006/customXml" ds:itemID="{0506B78A-6113-4824-9EAD-9E8852182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59d2c-e5e5-4df9-a7fa-d5d0a11ef349"/>
    <ds:schemaRef ds:uri="1c6470e5-bc02-4400-bf5c-5ef1983a9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78E50-B128-43A9-8BF3-A0716DCB77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77224-1017-43BF-B8D7-EC14D70CD470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2859d2c-e5e5-4df9-a7fa-d5d0a11ef349"/>
    <ds:schemaRef ds:uri="http://schemas.openxmlformats.org/package/2006/metadata/core-properties"/>
    <ds:schemaRef ds:uri="1c6470e5-bc02-4400-bf5c-5ef1983a93d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Trading Broker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Neumann</dc:creator>
  <cp:keywords/>
  <dc:description/>
  <cp:lastModifiedBy>Chavali, Venkata Sai Abhishek</cp:lastModifiedBy>
  <cp:revision/>
  <dcterms:created xsi:type="dcterms:W3CDTF">2022-04-07T17:03:54Z</dcterms:created>
  <dcterms:modified xsi:type="dcterms:W3CDTF">2023-12-13T05:10:03Z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0x010100B1835D84DA5C2C4D851F6F00205D82DF</vt:lpwstr>
  </property>
  <property fmtid="{D5CDD505-2E9C-101B-9397-08002B2CF9AE}" pid="3" name="MediaServiceImageTags">
    <vt:lpwstr/>
  </property>
</Properties>
</file>